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<sst xmlns="http://schemas.openxmlformats.org/spreadsheetml/2006/main" count="33" uniqueCount="33">
  <si>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</si>
  <si>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</si>
  <si>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</si>
  <si>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</si>
  <si>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</si>
  <si>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</si>
  <si>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</si>
  <si>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</si>
  <si>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</si>
  <si>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</si>
  <si>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</si>
  <si>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</si>
  <si>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</si>
  <si>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</si>
  <si>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</si>
  <si>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</si>
  <si>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</si>
  <si>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</si>
  <si>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</si>
  <si>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</si>
  <si>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</si>
  <si>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</si>
  <si>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</si>
  <si>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</si>
  <si>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</si>
  <si>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</si>
  <si>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</si>
  <si>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сахаром</t>
  </si>
  <si>
    <t>рагу из овощей с тефтелями мясо-крупяными</t>
  </si>
  <si>
    <t>143/106</t>
  </si>
  <si>
    <t xml:space="preserve">хлеб </t>
  </si>
  <si>
    <t>хлеб крестьянский ( пшеничный) с сыром</t>
  </si>
  <si>
    <t>109/7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</si>
</sst>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45761</v>
      </c>
    </row>
    <row r="2" spans="1:10" ht="7.5" customHeight="1" thickBot="1">
      <c r="J2" s="4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290</v>
      </c>
      <c r="F4" s="21">
        <v>66.989999999999995</v>
      </c>
      <c r="G4" s="21">
        <v>317.86</v>
      </c>
      <c r="H4" s="21">
        <v>13.68</v>
      </c>
      <c r="I4" s="21">
        <v>19.54</v>
      </c>
      <c r="J4" s="33">
        <v>19.821999999999999</v>
      </c>
    </row>
    <row r="5" spans="1:10">
      <c r="A5" s="7"/>
      <c r="B5" s="1" t="s">
        <v>12</v>
      </c>
      <c r="C5" s="2">
        <v>376</v>
      </c>
      <c r="D5" s="29" t="s">
        <v>27</v>
      </c>
      <c r="E5" s="16">
        <v>200</v>
      </c>
      <c r="F5" s="22">
        <v>2.1800000000000002</v>
      </c>
      <c r="G5" s="22">
        <v>58</v>
      </c>
      <c r="H5" s="22">
        <v>0</v>
      </c>
      <c r="I5" s="22">
        <v>0</v>
      </c>
      <c r="J5" s="34">
        <v>15</v>
      </c>
    </row>
    <row r="6" spans="1:10">
      <c r="A6" s="7"/>
      <c r="B6" s="1" t="s">
        <v>30</v>
      </c>
      <c r="C6" s="2" t="s">
        <v>32</v>
      </c>
      <c r="D6" s="29" t="s">
        <v>31</v>
      </c>
      <c r="E6" s="40">
        <v>40</v>
      </c>
      <c r="F6" s="22">
        <v>11.52</v>
      </c>
      <c r="G6" s="22">
        <v>103.7</v>
      </c>
      <c r="H6" s="22">
        <v>4.78</v>
      </c>
      <c r="I6" s="22">
        <v>3.32</v>
      </c>
      <c r="J6" s="34">
        <v>13.53</v>
      </c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39">
        <f>E4+E5+E6+E7</f>
        <v>530</v>
      </c>
      <c r="F8" s="23"/>
      <c r="G8" s="38">
        <f>G4+G5+G6+G7</f>
        <v>479.56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2025-04-10T04:17:44Z</dcterms:modified>
</cp:coreProperties>
</file>